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TKV-Taal en Kultuur\Jeugprojekte\ATKV-Debat\2022\"/>
    </mc:Choice>
  </mc:AlternateContent>
  <workbookProtection workbookPassword="CC99" lockStructure="1"/>
  <bookViews>
    <workbookView xWindow="0" yWindow="0" windowWidth="16392" windowHeight="5628"/>
  </bookViews>
  <sheets>
    <sheet name="Sheet1" sheetId="1" r:id="rId1"/>
    <sheet name="Sheet2" sheetId="2" r:id="rId2"/>
    <sheet name="Sheet3" sheetId="3" r:id="rId3"/>
  </sheets>
  <definedNames>
    <definedName name="_GoBack" localSheetId="0">Sheet1!$B$71</definedName>
  </definedNames>
  <calcPr calcId="152511"/>
</workbook>
</file>

<file path=xl/calcChain.xml><?xml version="1.0" encoding="utf-8"?>
<calcChain xmlns="http://schemas.openxmlformats.org/spreadsheetml/2006/main">
  <c r="M17" i="1" l="1"/>
  <c r="G18" i="1"/>
  <c r="E18" i="1"/>
  <c r="C18" i="1"/>
  <c r="K21" i="1" s="1"/>
  <c r="M43" i="1"/>
  <c r="C51" i="1"/>
  <c r="G44" i="1"/>
  <c r="C44" i="1"/>
  <c r="K47" i="1" s="1"/>
  <c r="E44" i="1"/>
</calcChain>
</file>

<file path=xl/sharedStrings.xml><?xml version="1.0" encoding="utf-8"?>
<sst xmlns="http://schemas.openxmlformats.org/spreadsheetml/2006/main" count="124" uniqueCount="42">
  <si>
    <t>/15</t>
  </si>
  <si>
    <t>/10</t>
  </si>
  <si>
    <t>/5</t>
  </si>
  <si>
    <t>3.   Redenering</t>
  </si>
  <si>
    <t>4.   Aanval en verdediging</t>
  </si>
  <si>
    <t>5.   Lewering</t>
  </si>
  <si>
    <t>6.   Taal</t>
  </si>
  <si>
    <t>/50</t>
  </si>
  <si>
    <t>BEOORDELAAR</t>
  </si>
  <si>
    <t>Naam: …………………………………</t>
  </si>
  <si>
    <t>Skool: …………………………………………………..</t>
  </si>
  <si>
    <t>A:  TOTAAL</t>
  </si>
  <si>
    <t>DEBATSGESPREK</t>
  </si>
  <si>
    <t>Gehalte van vraag/antw</t>
  </si>
  <si>
    <t>VRAAG</t>
  </si>
  <si>
    <t>ANTWOORD</t>
  </si>
  <si>
    <t xml:space="preserve">                 /5</t>
  </si>
  <si>
    <t>/30</t>
  </si>
  <si>
    <t>REPLIEK</t>
  </si>
  <si>
    <t>C: TOTAAL</t>
  </si>
  <si>
    <r>
      <t>B: TOTAAL</t>
    </r>
    <r>
      <rPr>
        <sz val="10"/>
        <color indexed="8"/>
        <rFont val="Arial Narrow"/>
        <family val="2"/>
      </rPr>
      <t xml:space="preserve">       </t>
    </r>
  </si>
  <si>
    <t xml:space="preserve"> /10</t>
  </si>
  <si>
    <r>
      <t>INDRUK VAN DEBAT</t>
    </r>
    <r>
      <rPr>
        <sz val="12"/>
        <color indexed="8"/>
        <rFont val="Arial Narrow"/>
        <family val="2"/>
      </rPr>
      <t xml:space="preserve"> </t>
    </r>
  </si>
  <si>
    <t xml:space="preserve">1.   Hoe vul lede mekaar aan?    </t>
  </si>
  <si>
    <t xml:space="preserve">2.   Spontaneïteit                           </t>
  </si>
  <si>
    <t xml:space="preserve">3.   Spanpoging                                        </t>
  </si>
  <si>
    <t>/3</t>
  </si>
  <si>
    <t>/4</t>
  </si>
  <si>
    <t>D:  TOTAAL</t>
  </si>
  <si>
    <t>SUBTOTAAL:</t>
  </si>
  <si>
    <t>- STRAFPUNTE</t>
  </si>
  <si>
    <t>(A+B+C+D)</t>
  </si>
  <si>
    <t>/200</t>
  </si>
  <si>
    <t xml:space="preserve"> = GROOTTOTAAL </t>
  </si>
  <si>
    <r>
      <t>VOORSTANDER</t>
    </r>
    <r>
      <rPr>
        <b/>
        <sz val="10"/>
        <color indexed="8"/>
        <rFont val="Arial Narrow"/>
        <family val="2"/>
      </rPr>
      <t xml:space="preserve"> </t>
    </r>
  </si>
  <si>
    <t>2.   Bewyse/Bronne</t>
  </si>
  <si>
    <t xml:space="preserve">              /5</t>
  </si>
  <si>
    <t xml:space="preserve">          /5</t>
  </si>
  <si>
    <t>TEENSTANDER</t>
  </si>
  <si>
    <t>1.   Interpretasie en organisasie</t>
  </si>
  <si>
    <r>
      <rPr>
        <b/>
        <sz val="14"/>
        <rFont val="Arial"/>
        <family val="2"/>
      </rPr>
      <t xml:space="preserve">BEOORDELINGSTAAT: JUNIORS </t>
    </r>
    <r>
      <rPr>
        <b/>
        <u/>
        <sz val="14"/>
        <rFont val="Arial"/>
        <family val="2"/>
      </rPr>
      <t xml:space="preserve">
</t>
    </r>
  </si>
  <si>
    <t xml:space="preserve">ATKV-DEBATSKOMPETISIE 
BEOORDELINGSTAAT: JUNIORS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</si>
</sst>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2"/>
      <color indexed="8"/>
      <name val="Arial Narrow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u/>
      <sz val="10"/>
      <color theme="1"/>
      <name val="Arial Narrow"/>
      <family val="2"/>
    </font>
    <font>
      <sz val="11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 vertical="top" wrapText="1"/>
    </xf>
    <xf numFmtId="0" fontId="9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" fillId="0" borderId="0" xfId="0" applyFont="1" applyAlignment="1"/>
    <xf numFmtId="0" fontId="12" fillId="0" borderId="0" xfId="0" applyFont="1"/>
    <xf numFmtId="0" fontId="0" fillId="0" borderId="7" xfId="0" applyBorder="1"/>
    <xf numFmtId="0" fontId="9" fillId="0" borderId="7" xfId="0" applyFont="1" applyBorder="1"/>
    <xf numFmtId="0" fontId="8" fillId="0" borderId="7" xfId="0" applyFont="1" applyBorder="1"/>
    <xf numFmtId="0" fontId="8" fillId="0" borderId="9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left" readingOrder="1"/>
    </xf>
    <xf numFmtId="0" fontId="0" fillId="0" borderId="10" xfId="0" applyBorder="1"/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readingOrder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10" fillId="0" borderId="3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quotePrefix="1" applyFont="1" applyBorder="1" applyAlignment="1">
      <alignment horizontal="right" vertical="center"/>
    </xf>
    <xf numFmtId="0" fontId="0" fillId="0" borderId="16" xfId="0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0" fillId="0" borderId="18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9" fillId="0" borderId="18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</xdr:colOff>
      <xdr:row>0</xdr:row>
      <xdr:rowOff>7620</xdr:rowOff>
    </xdr:from>
    <xdr:to>
      <xdr:col>7</xdr:col>
      <xdr:colOff>7620</xdr:colOff>
      <xdr:row>5</xdr:row>
      <xdr:rowOff>0</xdr:rowOff>
    </xdr:to>
    <xdr:pic>
      <xdr:nvPicPr>
        <xdr:cNvPr id="3" name="Picture 2" descr="Q:\ATKV-Taal en Kultuur\Jeugprojekte\ATKV-Debat\2022\Logo Debat 202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6940" y="7620"/>
          <a:ext cx="1927860" cy="784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64"/>
  <sheetViews>
    <sheetView tabSelected="1" topLeftCell="A25" zoomScaleNormal="100" workbookViewId="0">
      <selection activeCell="E34" sqref="E34"/>
    </sheetView>
  </sheetViews>
  <sheetFormatPr defaultRowHeight="14.4" x14ac:dyDescent="0.3"/>
  <cols>
    <col min="1" max="1" width="1.109375" customWidth="1"/>
    <col min="2" max="2" width="30" customWidth="1"/>
    <col min="3" max="3" width="6.33203125" customWidth="1"/>
    <col min="4" max="4" width="5" customWidth="1"/>
    <col min="5" max="5" width="6.44140625" customWidth="1"/>
    <col min="6" max="6" width="5.6640625" customWidth="1"/>
    <col min="7" max="7" width="5.33203125" customWidth="1"/>
    <col min="8" max="8" width="5.109375" customWidth="1"/>
    <col min="9" max="9" width="1.5546875" style="9" customWidth="1"/>
    <col min="10" max="10" width="2" style="9" bestFit="1" customWidth="1"/>
    <col min="11" max="11" width="6.88671875" style="9" customWidth="1"/>
    <col min="12" max="12" width="5.33203125" customWidth="1"/>
    <col min="13" max="13" width="5.6640625" customWidth="1"/>
    <col min="14" max="14" width="7.33203125" customWidth="1"/>
  </cols>
  <sheetData>
    <row r="5" spans="2:17" ht="5.25" customHeight="1" x14ac:dyDescent="0.3"/>
    <row r="6" spans="2:17" ht="16.2" customHeight="1" x14ac:dyDescent="0.3">
      <c r="B6" s="84" t="s">
        <v>40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18"/>
      <c r="P6" s="18"/>
      <c r="Q6" s="18"/>
    </row>
    <row r="7" spans="2:17" ht="7.2" hidden="1" customHeight="1" x14ac:dyDescent="0.3"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18"/>
      <c r="P7" s="18"/>
      <c r="Q7" s="18"/>
    </row>
    <row r="8" spans="2:17" ht="15.6" x14ac:dyDescent="0.3">
      <c r="B8" s="1"/>
      <c r="C8" s="1"/>
    </row>
    <row r="9" spans="2:17" x14ac:dyDescent="0.3">
      <c r="B9" s="19" t="s">
        <v>34</v>
      </c>
      <c r="C9" s="19"/>
      <c r="F9" s="7" t="s">
        <v>10</v>
      </c>
      <c r="G9" s="7"/>
      <c r="N9" s="7"/>
      <c r="O9" s="7"/>
      <c r="P9" s="7"/>
      <c r="Q9" s="7"/>
    </row>
    <row r="10" spans="2:17" x14ac:dyDescent="0.3">
      <c r="B10" s="68" t="s">
        <v>9</v>
      </c>
      <c r="C10" s="27"/>
      <c r="D10" s="7"/>
      <c r="E10" s="7"/>
      <c r="F10" s="7"/>
      <c r="G10" s="7"/>
      <c r="H10" s="7"/>
      <c r="I10" s="7"/>
      <c r="J10" s="7"/>
      <c r="K10" s="7"/>
      <c r="L10" s="7"/>
      <c r="M10" s="7"/>
      <c r="N10" s="6"/>
      <c r="O10" s="6"/>
      <c r="P10" s="6"/>
      <c r="Q10" s="6"/>
    </row>
    <row r="11" spans="2:17" ht="15" customHeight="1" x14ac:dyDescent="0.3">
      <c r="B11" s="69"/>
      <c r="C11" s="55">
        <v>1</v>
      </c>
      <c r="D11" s="55"/>
      <c r="E11" s="70">
        <v>2</v>
      </c>
      <c r="F11" s="71"/>
      <c r="G11" s="72">
        <v>3</v>
      </c>
      <c r="H11" s="71"/>
      <c r="I11" s="10"/>
      <c r="J11" s="10"/>
      <c r="K11" s="73" t="s">
        <v>12</v>
      </c>
      <c r="L11" s="73"/>
      <c r="M11" s="73"/>
      <c r="N11" s="73"/>
    </row>
    <row r="12" spans="2:17" ht="24" customHeight="1" x14ac:dyDescent="0.3">
      <c r="B12" s="13" t="s">
        <v>39</v>
      </c>
      <c r="C12" s="15"/>
      <c r="D12" s="31" t="s">
        <v>0</v>
      </c>
      <c r="E12" s="14"/>
      <c r="F12" s="32" t="s">
        <v>1</v>
      </c>
      <c r="G12" s="14"/>
      <c r="H12" s="32" t="s">
        <v>1</v>
      </c>
      <c r="I12" s="11"/>
      <c r="J12" s="11"/>
      <c r="K12" s="74" t="s">
        <v>13</v>
      </c>
      <c r="L12" s="74"/>
      <c r="M12" s="74"/>
      <c r="N12" s="74"/>
    </row>
    <row r="13" spans="2:17" ht="24" customHeight="1" x14ac:dyDescent="0.3">
      <c r="B13" s="13" t="s">
        <v>35</v>
      </c>
      <c r="C13" s="13"/>
      <c r="D13" s="32" t="s">
        <v>2</v>
      </c>
      <c r="E13" s="14"/>
      <c r="F13" s="32" t="s">
        <v>2</v>
      </c>
      <c r="G13" s="14"/>
      <c r="H13" s="32" t="s">
        <v>2</v>
      </c>
      <c r="I13" s="11"/>
      <c r="J13" s="11"/>
      <c r="K13" s="55" t="s">
        <v>14</v>
      </c>
      <c r="L13" s="55"/>
      <c r="M13" s="55" t="s">
        <v>15</v>
      </c>
      <c r="N13" s="55"/>
    </row>
    <row r="14" spans="2:17" ht="24" customHeight="1" x14ac:dyDescent="0.3">
      <c r="B14" s="13" t="s">
        <v>3</v>
      </c>
      <c r="C14" s="13"/>
      <c r="D14" s="32" t="s">
        <v>1</v>
      </c>
      <c r="E14" s="14"/>
      <c r="F14" s="32" t="s">
        <v>1</v>
      </c>
      <c r="G14" s="14"/>
      <c r="H14" s="32" t="s">
        <v>1</v>
      </c>
      <c r="I14" s="11"/>
      <c r="J14" s="11">
        <v>1</v>
      </c>
      <c r="K14" s="16"/>
      <c r="L14" s="40" t="s">
        <v>36</v>
      </c>
      <c r="M14" s="32"/>
      <c r="N14" s="39" t="s">
        <v>2</v>
      </c>
    </row>
    <row r="15" spans="2:17" ht="24" customHeight="1" x14ac:dyDescent="0.3">
      <c r="B15" s="13" t="s">
        <v>4</v>
      </c>
      <c r="C15" s="13"/>
      <c r="D15" s="32" t="s">
        <v>1</v>
      </c>
      <c r="E15" s="14"/>
      <c r="F15" s="32" t="s">
        <v>0</v>
      </c>
      <c r="G15" s="14"/>
      <c r="H15" s="32" t="s">
        <v>0</v>
      </c>
      <c r="I15" s="11"/>
      <c r="J15" s="11">
        <v>2</v>
      </c>
      <c r="K15" s="14"/>
      <c r="L15" s="37" t="s">
        <v>36</v>
      </c>
      <c r="M15" s="28"/>
      <c r="N15" s="37" t="s">
        <v>16</v>
      </c>
    </row>
    <row r="16" spans="2:17" ht="24" customHeight="1" thickBot="1" x14ac:dyDescent="0.35">
      <c r="B16" s="13" t="s">
        <v>5</v>
      </c>
      <c r="C16" s="13"/>
      <c r="D16" s="32" t="s">
        <v>2</v>
      </c>
      <c r="E16" s="14"/>
      <c r="F16" s="32" t="s">
        <v>2</v>
      </c>
      <c r="G16" s="14"/>
      <c r="H16" s="32" t="s">
        <v>2</v>
      </c>
      <c r="I16" s="11"/>
      <c r="J16" s="11">
        <v>3</v>
      </c>
      <c r="K16" s="14"/>
      <c r="L16" s="37" t="s">
        <v>37</v>
      </c>
      <c r="M16" s="34"/>
      <c r="N16" s="38" t="s">
        <v>16</v>
      </c>
    </row>
    <row r="17" spans="2:18" ht="24" customHeight="1" thickBot="1" x14ac:dyDescent="0.35">
      <c r="B17" s="13" t="s">
        <v>6</v>
      </c>
      <c r="C17" s="29"/>
      <c r="D17" s="33" t="s">
        <v>2</v>
      </c>
      <c r="E17" s="23"/>
      <c r="F17" s="33" t="s">
        <v>2</v>
      </c>
      <c r="G17" s="23"/>
      <c r="H17" s="33" t="s">
        <v>2</v>
      </c>
      <c r="I17" s="11"/>
      <c r="J17" s="11"/>
      <c r="K17" s="56" t="s">
        <v>20</v>
      </c>
      <c r="L17" s="56"/>
      <c r="M17" s="44">
        <f>K14+K15+K16+M14+M15+M16</f>
        <v>0</v>
      </c>
      <c r="N17" s="43" t="s">
        <v>17</v>
      </c>
    </row>
    <row r="18" spans="2:18" ht="15" thickBot="1" x14ac:dyDescent="0.35">
      <c r="B18" s="78" t="s">
        <v>11</v>
      </c>
      <c r="C18" s="50">
        <f>C12+C13+C14+C15+C16+C17</f>
        <v>0</v>
      </c>
      <c r="D18" s="82" t="s">
        <v>7</v>
      </c>
      <c r="E18" s="57">
        <f>E12+E13+E14+E15+E16+E17</f>
        <v>0</v>
      </c>
      <c r="F18" s="82" t="s">
        <v>7</v>
      </c>
      <c r="G18" s="57">
        <f>G12+G13+G14+G15+G16+G17</f>
        <v>0</v>
      </c>
      <c r="H18" s="79" t="s">
        <v>7</v>
      </c>
      <c r="I18" s="8"/>
      <c r="J18" s="8"/>
      <c r="K18" s="59" t="s">
        <v>18</v>
      </c>
      <c r="L18" s="59"/>
      <c r="M18" s="59"/>
      <c r="N18" s="60"/>
    </row>
    <row r="19" spans="2:18" ht="15" thickBot="1" x14ac:dyDescent="0.35">
      <c r="B19" s="78"/>
      <c r="C19" s="51"/>
      <c r="D19" s="83"/>
      <c r="E19" s="58"/>
      <c r="F19" s="83"/>
      <c r="G19" s="58"/>
      <c r="H19" s="80"/>
      <c r="I19" s="8"/>
      <c r="J19" s="8"/>
      <c r="K19" s="61" t="s">
        <v>19</v>
      </c>
      <c r="L19" s="61"/>
      <c r="M19" s="41"/>
      <c r="N19" s="42" t="s">
        <v>21</v>
      </c>
    </row>
    <row r="20" spans="2:18" ht="15" thickBot="1" x14ac:dyDescent="0.35">
      <c r="B20" s="2"/>
      <c r="C20" s="2"/>
      <c r="H20" s="3"/>
      <c r="I20" s="12"/>
      <c r="J20" s="12"/>
      <c r="K20" s="12"/>
    </row>
    <row r="21" spans="2:18" ht="15.6" x14ac:dyDescent="0.3">
      <c r="B21" s="24" t="s">
        <v>22</v>
      </c>
      <c r="C21" s="30"/>
      <c r="D21" s="25"/>
      <c r="E21" s="9"/>
      <c r="F21" s="67" t="s">
        <v>29</v>
      </c>
      <c r="G21" s="67"/>
      <c r="H21" s="67"/>
      <c r="K21" s="87">
        <f>C18+E18+G18+M17+M19</f>
        <v>0</v>
      </c>
      <c r="L21" s="76" t="s">
        <v>32</v>
      </c>
      <c r="M21" s="47" t="s">
        <v>31</v>
      </c>
      <c r="N21" s="48"/>
    </row>
    <row r="22" spans="2:18" ht="15" thickBot="1" x14ac:dyDescent="0.35">
      <c r="B22" s="15" t="s">
        <v>23</v>
      </c>
      <c r="C22" s="15"/>
      <c r="D22" s="16" t="s">
        <v>26</v>
      </c>
      <c r="E22" s="11"/>
      <c r="F22" s="67"/>
      <c r="G22" s="67"/>
      <c r="H22" s="67"/>
      <c r="K22" s="88"/>
      <c r="L22" s="77"/>
      <c r="M22" s="35"/>
    </row>
    <row r="23" spans="2:18" x14ac:dyDescent="0.3">
      <c r="B23" s="13" t="s">
        <v>24</v>
      </c>
      <c r="C23" s="13"/>
      <c r="D23" s="14" t="s">
        <v>26</v>
      </c>
      <c r="E23" s="11"/>
      <c r="F23" s="64" t="s">
        <v>30</v>
      </c>
      <c r="G23" s="64"/>
      <c r="H23" s="64"/>
      <c r="K23" s="49"/>
      <c r="L23" s="53"/>
      <c r="M23" s="36"/>
      <c r="R23" s="26"/>
    </row>
    <row r="24" spans="2:18" ht="15" thickBot="1" x14ac:dyDescent="0.35">
      <c r="B24" s="13" t="s">
        <v>25</v>
      </c>
      <c r="C24" s="29"/>
      <c r="D24" s="23" t="s">
        <v>27</v>
      </c>
      <c r="E24" s="11"/>
      <c r="F24" s="64"/>
      <c r="G24" s="64"/>
      <c r="H24" s="64"/>
      <c r="I24" s="17"/>
      <c r="J24" s="17"/>
      <c r="K24" s="47"/>
      <c r="L24" s="65"/>
      <c r="M24" s="36"/>
    </row>
    <row r="25" spans="2:18" x14ac:dyDescent="0.3">
      <c r="B25" s="78" t="s">
        <v>28</v>
      </c>
      <c r="C25" s="62"/>
      <c r="D25" s="85" t="s">
        <v>1</v>
      </c>
      <c r="E25" s="8"/>
      <c r="F25" s="64" t="s">
        <v>33</v>
      </c>
      <c r="G25" s="64"/>
      <c r="H25" s="66"/>
      <c r="K25" s="49"/>
      <c r="L25" s="53"/>
      <c r="M25" s="9"/>
    </row>
    <row r="26" spans="2:18" ht="13.5" customHeight="1" thickBot="1" x14ac:dyDescent="0.35">
      <c r="B26" s="78"/>
      <c r="C26" s="63"/>
      <c r="D26" s="86"/>
      <c r="E26" s="8"/>
      <c r="F26" s="67"/>
      <c r="G26" s="67"/>
      <c r="H26" s="66"/>
      <c r="K26" s="52"/>
      <c r="L26" s="54"/>
      <c r="M26" s="9"/>
    </row>
    <row r="28" spans="2:18" ht="15" thickBot="1" x14ac:dyDescent="0.35">
      <c r="B28" s="2"/>
      <c r="C28" s="2"/>
      <c r="L28" s="20"/>
      <c r="M28" s="20"/>
      <c r="N28" s="20"/>
    </row>
    <row r="29" spans="2:18" x14ac:dyDescent="0.3">
      <c r="B29" s="4"/>
      <c r="C29" s="4"/>
      <c r="L29" s="75" t="s">
        <v>8</v>
      </c>
      <c r="M29" s="75"/>
      <c r="N29" s="75"/>
    </row>
    <row r="30" spans="2:18" ht="15" thickBot="1" x14ac:dyDescent="0.35">
      <c r="B30" s="21"/>
      <c r="C30" s="21"/>
      <c r="D30" s="20"/>
      <c r="E30" s="20"/>
      <c r="F30" s="20"/>
      <c r="G30" s="20"/>
      <c r="H30" s="22"/>
      <c r="I30" s="22"/>
      <c r="J30" s="22"/>
      <c r="K30" s="22"/>
      <c r="L30" s="20"/>
      <c r="M30" s="20"/>
      <c r="N30" s="20"/>
      <c r="O30" s="2"/>
    </row>
    <row r="31" spans="2:18" x14ac:dyDescent="0.3">
      <c r="B31" s="5"/>
      <c r="C31" s="5"/>
    </row>
    <row r="32" spans="2:18" ht="22.5" customHeight="1" x14ac:dyDescent="0.3">
      <c r="B32" s="81" t="s">
        <v>41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  <row r="33" spans="2:18" ht="12.75" customHeight="1" x14ac:dyDescent="0.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</row>
    <row r="34" spans="2:18" ht="15.6" x14ac:dyDescent="0.3">
      <c r="B34" s="1"/>
      <c r="C34" s="1"/>
      <c r="Q34" s="2"/>
    </row>
    <row r="35" spans="2:18" x14ac:dyDescent="0.3">
      <c r="B35" s="19" t="s">
        <v>38</v>
      </c>
      <c r="C35" s="19"/>
      <c r="F35" s="7" t="s">
        <v>10</v>
      </c>
      <c r="G35" s="7"/>
      <c r="N35" s="7"/>
      <c r="R35" s="4"/>
    </row>
    <row r="36" spans="2:18" x14ac:dyDescent="0.3">
      <c r="B36" s="68" t="s">
        <v>9</v>
      </c>
      <c r="C36" s="27"/>
      <c r="D36" s="7"/>
      <c r="E36" s="7"/>
      <c r="F36" s="7"/>
      <c r="G36" s="7"/>
      <c r="H36" s="7"/>
      <c r="I36" s="7"/>
      <c r="J36" s="7"/>
      <c r="K36" s="7"/>
      <c r="L36" s="7"/>
      <c r="M36" s="7"/>
      <c r="N36" s="27"/>
    </row>
    <row r="37" spans="2:18" ht="15.75" customHeight="1" x14ac:dyDescent="0.3">
      <c r="B37" s="69"/>
      <c r="C37" s="55">
        <v>1</v>
      </c>
      <c r="D37" s="55"/>
      <c r="E37" s="70">
        <v>2</v>
      </c>
      <c r="F37" s="71"/>
      <c r="G37" s="72">
        <v>3</v>
      </c>
      <c r="H37" s="71"/>
      <c r="I37" s="10"/>
      <c r="J37" s="10"/>
      <c r="K37" s="73" t="s">
        <v>12</v>
      </c>
      <c r="L37" s="73"/>
      <c r="M37" s="73"/>
      <c r="N37" s="73"/>
    </row>
    <row r="38" spans="2:18" ht="21.75" customHeight="1" x14ac:dyDescent="0.3">
      <c r="B38" s="13" t="s">
        <v>39</v>
      </c>
      <c r="C38" s="15"/>
      <c r="D38" s="31" t="s">
        <v>0</v>
      </c>
      <c r="E38" s="14"/>
      <c r="F38" s="32" t="s">
        <v>1</v>
      </c>
      <c r="G38" s="14"/>
      <c r="H38" s="32" t="s">
        <v>1</v>
      </c>
      <c r="I38" s="11"/>
      <c r="J38" s="11"/>
      <c r="K38" s="74" t="s">
        <v>13</v>
      </c>
      <c r="L38" s="74"/>
      <c r="M38" s="74"/>
      <c r="N38" s="74"/>
    </row>
    <row r="39" spans="2:18" ht="21.75" customHeight="1" x14ac:dyDescent="0.3">
      <c r="B39" s="13" t="s">
        <v>35</v>
      </c>
      <c r="C39" s="13"/>
      <c r="D39" s="32" t="s">
        <v>2</v>
      </c>
      <c r="E39" s="14"/>
      <c r="F39" s="32" t="s">
        <v>2</v>
      </c>
      <c r="G39" s="14"/>
      <c r="H39" s="32" t="s">
        <v>2</v>
      </c>
      <c r="I39" s="11"/>
      <c r="J39" s="11"/>
      <c r="K39" s="55" t="s">
        <v>14</v>
      </c>
      <c r="L39" s="55"/>
      <c r="M39" s="55" t="s">
        <v>15</v>
      </c>
      <c r="N39" s="55"/>
    </row>
    <row r="40" spans="2:18" ht="21.75" customHeight="1" x14ac:dyDescent="0.3">
      <c r="B40" s="13" t="s">
        <v>3</v>
      </c>
      <c r="C40" s="13"/>
      <c r="D40" s="32" t="s">
        <v>1</v>
      </c>
      <c r="E40" s="14"/>
      <c r="F40" s="32" t="s">
        <v>1</v>
      </c>
      <c r="G40" s="14"/>
      <c r="H40" s="32" t="s">
        <v>1</v>
      </c>
      <c r="I40" s="11"/>
      <c r="J40" s="11">
        <v>1</v>
      </c>
      <c r="K40" s="16"/>
      <c r="L40" s="40" t="s">
        <v>36</v>
      </c>
      <c r="M40" s="32"/>
      <c r="N40" s="39" t="s">
        <v>2</v>
      </c>
    </row>
    <row r="41" spans="2:18" ht="21.75" customHeight="1" x14ac:dyDescent="0.3">
      <c r="B41" s="13" t="s">
        <v>4</v>
      </c>
      <c r="C41" s="13"/>
      <c r="D41" s="32" t="s">
        <v>1</v>
      </c>
      <c r="E41" s="14"/>
      <c r="F41" s="32" t="s">
        <v>0</v>
      </c>
      <c r="G41" s="14"/>
      <c r="H41" s="32" t="s">
        <v>0</v>
      </c>
      <c r="I41" s="11"/>
      <c r="J41" s="11">
        <v>2</v>
      </c>
      <c r="K41" s="14"/>
      <c r="L41" s="37" t="s">
        <v>36</v>
      </c>
      <c r="M41" s="28"/>
      <c r="N41" s="37" t="s">
        <v>16</v>
      </c>
    </row>
    <row r="42" spans="2:18" ht="21.75" customHeight="1" thickBot="1" x14ac:dyDescent="0.35">
      <c r="B42" s="13" t="s">
        <v>5</v>
      </c>
      <c r="C42" s="13"/>
      <c r="D42" s="32" t="s">
        <v>2</v>
      </c>
      <c r="E42" s="14"/>
      <c r="F42" s="32" t="s">
        <v>2</v>
      </c>
      <c r="G42" s="14"/>
      <c r="H42" s="32" t="s">
        <v>2</v>
      </c>
      <c r="I42" s="11"/>
      <c r="J42" s="11">
        <v>3</v>
      </c>
      <c r="K42" s="14"/>
      <c r="L42" s="37" t="s">
        <v>37</v>
      </c>
      <c r="M42" s="34"/>
      <c r="N42" s="38" t="s">
        <v>16</v>
      </c>
    </row>
    <row r="43" spans="2:18" ht="21.75" customHeight="1" thickBot="1" x14ac:dyDescent="0.35">
      <c r="B43" s="13" t="s">
        <v>6</v>
      </c>
      <c r="C43" s="29"/>
      <c r="D43" s="33" t="s">
        <v>2</v>
      </c>
      <c r="E43" s="23"/>
      <c r="F43" s="33" t="s">
        <v>2</v>
      </c>
      <c r="G43" s="23"/>
      <c r="H43" s="33" t="s">
        <v>2</v>
      </c>
      <c r="I43" s="11"/>
      <c r="J43" s="11"/>
      <c r="K43" s="56" t="s">
        <v>20</v>
      </c>
      <c r="L43" s="56"/>
      <c r="M43" s="44">
        <f>K40+K41+K42+M40+M41+M42</f>
        <v>0</v>
      </c>
      <c r="N43" s="43" t="s">
        <v>17</v>
      </c>
    </row>
    <row r="44" spans="2:18" ht="21.75" customHeight="1" thickBot="1" x14ac:dyDescent="0.35">
      <c r="B44" s="78" t="s">
        <v>11</v>
      </c>
      <c r="C44" s="50">
        <f>C38+C39+C40+C41+C42+C43</f>
        <v>0</v>
      </c>
      <c r="D44" s="82" t="s">
        <v>7</v>
      </c>
      <c r="E44" s="57">
        <f>E38+E39+E40+E41+E42+E43</f>
        <v>0</v>
      </c>
      <c r="F44" s="82" t="s">
        <v>7</v>
      </c>
      <c r="G44" s="57">
        <f>G38+G39+G40+G41+G42+G43</f>
        <v>0</v>
      </c>
      <c r="H44" s="79" t="s">
        <v>7</v>
      </c>
      <c r="I44" s="8"/>
      <c r="J44" s="8"/>
      <c r="K44" s="59" t="s">
        <v>18</v>
      </c>
      <c r="L44" s="59"/>
      <c r="M44" s="59"/>
      <c r="N44" s="60"/>
    </row>
    <row r="45" spans="2:18" ht="21.75" customHeight="1" thickBot="1" x14ac:dyDescent="0.35">
      <c r="B45" s="78"/>
      <c r="C45" s="51"/>
      <c r="D45" s="83"/>
      <c r="E45" s="58"/>
      <c r="F45" s="83"/>
      <c r="G45" s="58"/>
      <c r="H45" s="80"/>
      <c r="I45" s="8"/>
      <c r="J45" s="8"/>
      <c r="K45" s="61" t="s">
        <v>19</v>
      </c>
      <c r="L45" s="61"/>
      <c r="M45" s="41"/>
      <c r="N45" s="42" t="s">
        <v>21</v>
      </c>
    </row>
    <row r="46" spans="2:18" ht="35.25" customHeight="1" thickBot="1" x14ac:dyDescent="0.35">
      <c r="B46" s="2"/>
      <c r="C46" s="2"/>
      <c r="H46" s="3"/>
      <c r="I46" s="12"/>
      <c r="J46" s="12"/>
      <c r="K46" s="12"/>
    </row>
    <row r="47" spans="2:18" ht="15.6" x14ac:dyDescent="0.3">
      <c r="B47" s="24" t="s">
        <v>22</v>
      </c>
      <c r="C47" s="30"/>
      <c r="D47" s="25"/>
      <c r="E47" s="9"/>
      <c r="F47" s="67" t="s">
        <v>29</v>
      </c>
      <c r="G47" s="67"/>
      <c r="H47" s="67"/>
      <c r="K47" s="45">
        <f>C44+E44+G44+M43+M45</f>
        <v>0</v>
      </c>
      <c r="L47" s="76" t="s">
        <v>32</v>
      </c>
      <c r="M47" s="47" t="s">
        <v>31</v>
      </c>
      <c r="N47" s="48"/>
    </row>
    <row r="48" spans="2:18" ht="15" thickBot="1" x14ac:dyDescent="0.35">
      <c r="B48" s="15" t="s">
        <v>23</v>
      </c>
      <c r="C48" s="15"/>
      <c r="D48" s="31" t="s">
        <v>26</v>
      </c>
      <c r="E48" s="11"/>
      <c r="F48" s="67"/>
      <c r="G48" s="67"/>
      <c r="H48" s="67"/>
      <c r="K48" s="46"/>
      <c r="L48" s="77"/>
      <c r="M48" s="35"/>
    </row>
    <row r="49" spans="2:14" x14ac:dyDescent="0.3">
      <c r="B49" s="13" t="s">
        <v>24</v>
      </c>
      <c r="C49" s="13"/>
      <c r="D49" s="32" t="s">
        <v>26</v>
      </c>
      <c r="E49" s="11"/>
      <c r="F49" s="64" t="s">
        <v>30</v>
      </c>
      <c r="G49" s="64"/>
      <c r="H49" s="64"/>
      <c r="K49" s="49"/>
      <c r="L49" s="53"/>
      <c r="M49" s="36"/>
    </row>
    <row r="50" spans="2:14" ht="15" thickBot="1" x14ac:dyDescent="0.35">
      <c r="B50" s="13" t="s">
        <v>25</v>
      </c>
      <c r="C50" s="29"/>
      <c r="D50" s="33" t="s">
        <v>27</v>
      </c>
      <c r="E50" s="11"/>
      <c r="F50" s="64"/>
      <c r="G50" s="64"/>
      <c r="H50" s="64"/>
      <c r="I50" s="17"/>
      <c r="J50" s="17"/>
      <c r="K50" s="47"/>
      <c r="L50" s="65"/>
      <c r="M50" s="36"/>
    </row>
    <row r="51" spans="2:14" x14ac:dyDescent="0.3">
      <c r="B51" s="78" t="s">
        <v>28</v>
      </c>
      <c r="C51" s="50">
        <f>C48+C49+C50</f>
        <v>0</v>
      </c>
      <c r="D51" s="79" t="s">
        <v>1</v>
      </c>
      <c r="E51" s="8"/>
      <c r="F51" s="64" t="s">
        <v>33</v>
      </c>
      <c r="G51" s="64"/>
      <c r="H51" s="66"/>
      <c r="K51" s="49"/>
      <c r="L51" s="53"/>
      <c r="M51" s="9"/>
    </row>
    <row r="52" spans="2:14" ht="15" thickBot="1" x14ac:dyDescent="0.35">
      <c r="B52" s="78"/>
      <c r="C52" s="51"/>
      <c r="D52" s="80"/>
      <c r="E52" s="8"/>
      <c r="F52" s="67"/>
      <c r="G52" s="67"/>
      <c r="H52" s="66"/>
      <c r="K52" s="52"/>
      <c r="L52" s="54"/>
      <c r="M52" s="9"/>
    </row>
    <row r="54" spans="2:14" ht="15" thickBot="1" x14ac:dyDescent="0.35">
      <c r="B54" s="2"/>
      <c r="C54" s="2"/>
      <c r="L54" s="20"/>
      <c r="M54" s="20"/>
      <c r="N54" s="20"/>
    </row>
    <row r="55" spans="2:14" x14ac:dyDescent="0.3">
      <c r="B55" s="4"/>
      <c r="C55" s="4"/>
      <c r="L55" s="75" t="s">
        <v>8</v>
      </c>
      <c r="M55" s="75"/>
      <c r="N55" s="75"/>
    </row>
    <row r="56" spans="2:14" x14ac:dyDescent="0.3">
      <c r="B56" s="2"/>
      <c r="C56" s="2"/>
    </row>
    <row r="57" spans="2:14" x14ac:dyDescent="0.3">
      <c r="B57" s="2"/>
      <c r="C57" s="2"/>
    </row>
    <row r="58" spans="2:14" x14ac:dyDescent="0.3">
      <c r="B58" s="2"/>
      <c r="C58" s="2"/>
    </row>
    <row r="59" spans="2:14" ht="15.6" x14ac:dyDescent="0.3">
      <c r="B59" s="1"/>
      <c r="C59" s="1"/>
    </row>
    <row r="60" spans="2:14" ht="15.6" x14ac:dyDescent="0.3">
      <c r="B60" s="1"/>
      <c r="C60" s="1"/>
    </row>
    <row r="61" spans="2:14" ht="15.6" x14ac:dyDescent="0.3">
      <c r="B61" s="1"/>
      <c r="C61" s="1"/>
    </row>
    <row r="63" spans="2:14" x14ac:dyDescent="0.3">
      <c r="B63" s="2"/>
      <c r="C63" s="2"/>
    </row>
    <row r="64" spans="2:14" x14ac:dyDescent="0.3">
      <c r="B64" s="4"/>
      <c r="C64" s="4"/>
    </row>
  </sheetData>
  <protectedRanges>
    <protectedRange sqref="L54:N55" name="Range19"/>
    <protectedRange sqref="B36" name="Range18"/>
    <protectedRange sqref="G35:N35" name="Range17"/>
    <protectedRange sqref="K47:L52" name="Range16"/>
    <protectedRange sqref="C48:C50" name="Range15"/>
    <protectedRange sqref="M40:M42" name="Range14"/>
    <protectedRange sqref="K40:K42" name="Range13"/>
    <protectedRange sqref="G38:G43" name="Range12"/>
    <protectedRange sqref="E38:E43" name="Range11"/>
    <protectedRange sqref="C38:C43" name="Range10"/>
    <protectedRange password="CC99" sqref="C12:C17" name="Range1"/>
    <protectedRange sqref="E12:E17" name="Range2"/>
    <protectedRange sqref="G12:G17" name="Range3"/>
    <protectedRange sqref="K14:K16" name="Range4"/>
    <protectedRange sqref="M14:M16" name="Range5"/>
    <protectedRange sqref="C22:C24" name="Range6"/>
    <protectedRange sqref="K21:L26" name="Range7"/>
    <protectedRange sqref="G9:N9" name="Range8"/>
    <protectedRange sqref="B10" name="Range9"/>
  </protectedRanges>
  <mergeCells count="66">
    <mergeCell ref="B6:N7"/>
    <mergeCell ref="B25:B26"/>
    <mergeCell ref="D25:D26"/>
    <mergeCell ref="C11:D11"/>
    <mergeCell ref="L21:L22"/>
    <mergeCell ref="B18:B19"/>
    <mergeCell ref="D18:D19"/>
    <mergeCell ref="F18:F19"/>
    <mergeCell ref="H18:H19"/>
    <mergeCell ref="F21:H22"/>
    <mergeCell ref="K21:K22"/>
    <mergeCell ref="E11:F11"/>
    <mergeCell ref="G11:H11"/>
    <mergeCell ref="C18:C19"/>
    <mergeCell ref="E18:E19"/>
    <mergeCell ref="G18:G19"/>
    <mergeCell ref="L55:N55"/>
    <mergeCell ref="B10:B11"/>
    <mergeCell ref="F47:H48"/>
    <mergeCell ref="L47:L48"/>
    <mergeCell ref="F49:H50"/>
    <mergeCell ref="L49:L50"/>
    <mergeCell ref="B51:B52"/>
    <mergeCell ref="D51:D52"/>
    <mergeCell ref="F51:H52"/>
    <mergeCell ref="L29:N29"/>
    <mergeCell ref="B32:N33"/>
    <mergeCell ref="B44:B45"/>
    <mergeCell ref="D44:D45"/>
    <mergeCell ref="F44:F45"/>
    <mergeCell ref="H44:H45"/>
    <mergeCell ref="K38:N38"/>
    <mergeCell ref="M13:N13"/>
    <mergeCell ref="K17:L17"/>
    <mergeCell ref="K18:N18"/>
    <mergeCell ref="K19:L19"/>
    <mergeCell ref="K11:N11"/>
    <mergeCell ref="K12:N12"/>
    <mergeCell ref="K13:L13"/>
    <mergeCell ref="B36:B37"/>
    <mergeCell ref="C37:D37"/>
    <mergeCell ref="E37:F37"/>
    <mergeCell ref="G37:H37"/>
    <mergeCell ref="K37:N37"/>
    <mergeCell ref="K23:K24"/>
    <mergeCell ref="K25:K26"/>
    <mergeCell ref="L25:L26"/>
    <mergeCell ref="C25:C26"/>
    <mergeCell ref="M21:N21"/>
    <mergeCell ref="F23:H24"/>
    <mergeCell ref="L23:L24"/>
    <mergeCell ref="F25:H26"/>
    <mergeCell ref="K39:L39"/>
    <mergeCell ref="M39:N39"/>
    <mergeCell ref="K43:L43"/>
    <mergeCell ref="C44:C45"/>
    <mergeCell ref="E44:E45"/>
    <mergeCell ref="G44:G45"/>
    <mergeCell ref="K44:N44"/>
    <mergeCell ref="K45:L45"/>
    <mergeCell ref="K47:K48"/>
    <mergeCell ref="M47:N47"/>
    <mergeCell ref="K49:K50"/>
    <mergeCell ref="C51:C52"/>
    <mergeCell ref="K51:K52"/>
    <mergeCell ref="L51:L52"/>
  </mergeCells>
  <pageMargins left="0.98425196850393704" right="0.70866141732283472" top="0.17" bottom="0.15748031496062992" header="0.17" footer="0.15748031496062992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cindyd</dc:creator>
  <cp:lastModifiedBy>Annemarie Alberts</cp:lastModifiedBy>
  <cp:lastPrinted>2020-01-22T10:41:37Z</cp:lastPrinted>
  <dcterms:created xsi:type="dcterms:W3CDTF">2018-01-31T11:59:24Z</dcterms:created>
  <dcterms:modified xsi:type="dcterms:W3CDTF">2021-11-24T11:07:34Z</dcterms:modified>
</cp:coreProperties>
</file>